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ease view" sheetId="1" r:id="rId1"/>
    <sheet name="Detailed register" sheetId="2" r:id="rId2"/>
    <sheet name="Read me" sheetId="3" r:id="rId3"/>
  </sheets>
  <calcPr calcId="124519" fullCalcOnLoad="1"/>
</workbook>
</file>

<file path=xl/sharedStrings.xml><?xml version="1.0" encoding="utf-8"?>
<sst xmlns="http://schemas.openxmlformats.org/spreadsheetml/2006/main" count="379" uniqueCount="197">
  <si>
    <t>Rate Publication Reconciliation Register</t>
  </si>
  <si>
    <t>Fictional worked example — one approved customer-facing bundle, six surfaces, one contained difference</t>
  </si>
  <si>
    <t>Release field</t>
  </si>
  <si>
    <t>Fictional value</t>
  </si>
  <si>
    <t>Release ID</t>
  </si>
  <si>
    <t>RATE-FIC-20260922-03</t>
  </si>
  <si>
    <t>Facility</t>
  </si>
  <si>
    <t>Northline Harbor (fictional) / FIC-NORTHLINE-06</t>
  </si>
  <si>
    <t>Unit group</t>
  </si>
  <si>
    <t>10 x 10 standard unit; fictional operating definition / UG-FIC-10X10-STD</t>
  </si>
  <si>
    <t>Approved bundle</t>
  </si>
  <si>
    <t>USD 149 monthly base amount; no introductory promotion</t>
  </si>
  <si>
    <t>Effective instant</t>
  </si>
  <si>
    <t>2026-09-22T14:00:00-04:00</t>
  </si>
  <si>
    <t>Approval</t>
  </si>
  <si>
    <t>APR-FIC-2209-03 / Portfolio pricing owner (fictional role)</t>
  </si>
  <si>
    <t>Closure rule</t>
  </si>
  <si>
    <t>All required surfaces match, or every difference has a named boundary, owner and next review.</t>
  </si>
  <si>
    <t>Surface</t>
  </si>
  <si>
    <t>Owner</t>
  </si>
  <si>
    <t>Receipt</t>
  </si>
  <si>
    <t>Observed at</t>
  </si>
  <si>
    <t>Observed amount</t>
  </si>
  <si>
    <t>Comparison</t>
  </si>
  <si>
    <t>Difference / boundary</t>
  </si>
  <si>
    <t>Next review</t>
  </si>
  <si>
    <t>Final state</t>
  </si>
  <si>
    <t>Public unit listing</t>
  </si>
  <si>
    <t>Digital merchandising owner</t>
  </si>
  <si>
    <t>REC-FIC-WEB-2209</t>
  </si>
  <si>
    <t>2026-09-22T14:08:00-04:00</t>
  </si>
  <si>
    <t>match</t>
  </si>
  <si>
    <t>No difference; fictional customer-use boundary applies.</t>
  </si>
  <si>
    <t>2026-09-22T18:00:00-04:00</t>
  </si>
  <si>
    <t>reconciled</t>
  </si>
  <si>
    <t>Online rental path</t>
  </si>
  <si>
    <t>Rental-path owner</t>
  </si>
  <si>
    <t>REC-FIC-RENT-2209</t>
  </si>
  <si>
    <t>2026-09-22T14:11:00-04:00</t>
  </si>
  <si>
    <t>difference</t>
  </si>
  <si>
    <t>Observed prior fictional amount of USD 139. Hold the fictional release; do not allow the listing and transaction path to disagree</t>
  </si>
  <si>
    <t>2026-09-22T14:30:00-04:00</t>
  </si>
  <si>
    <t>exception_open</t>
  </si>
  <si>
    <t>Front-desk operating view</t>
  </si>
  <si>
    <t>Facility manager</t>
  </si>
  <si>
    <t>REC-FIC-FD-2209</t>
  </si>
  <si>
    <t>2026-09-22T14:06:00-04:00</t>
  </si>
  <si>
    <t>Call-center sales reference</t>
  </si>
  <si>
    <t>Central sales owner</t>
  </si>
  <si>
    <t>REC-FIC-CALL-2209</t>
  </si>
  <si>
    <t>2026-09-22T14:09:00-04:00</t>
  </si>
  <si>
    <t>Kiosk or self-service</t>
  </si>
  <si>
    <t>Self-service owner</t>
  </si>
  <si>
    <t>REC-FIC-KIOSK-2209</t>
  </si>
  <si>
    <t>2026-09-22T14:13:00-04:00</t>
  </si>
  <si>
    <t>Printed or in-facility reference</t>
  </si>
  <si>
    <t>REC-FIC-PRINT-2209</t>
  </si>
  <si>
    <t>2026-09-22T14:05:00-04:00</t>
  </si>
  <si>
    <t>STOP: the fictional online rental path shows USD 139 while the approved bundle is USD 149. The six-surface release is not reconciled.</t>
  </si>
  <si>
    <t>This workbook is a reusable operating template with fictional data. It does not approve a rate, determine legal compliance, complete a rental or establish provider performance.</t>
  </si>
  <si>
    <t>record_id</t>
  </si>
  <si>
    <t>record_type</t>
  </si>
  <si>
    <t>fictional</t>
  </si>
  <si>
    <t>release_id</t>
  </si>
  <si>
    <t>release_version</t>
  </si>
  <si>
    <t>facility_id</t>
  </si>
  <si>
    <t>facility_name</t>
  </si>
  <si>
    <t>unit_group_id</t>
  </si>
  <si>
    <t>unit_group_definition</t>
  </si>
  <si>
    <t>approved_amount</t>
  </si>
  <si>
    <t>currency</t>
  </si>
  <si>
    <t>billing_basis</t>
  </si>
  <si>
    <t>promotion</t>
  </si>
  <si>
    <t>eligibility</t>
  </si>
  <si>
    <t>material_conditions</t>
  </si>
  <si>
    <t>effective_at</t>
  </si>
  <si>
    <t>governing_source</t>
  </si>
  <si>
    <t>approval_id</t>
  </si>
  <si>
    <t>approved_by</t>
  </si>
  <si>
    <t>surface_id</t>
  </si>
  <si>
    <t>surface_type</t>
  </si>
  <si>
    <t>surface_location</t>
  </si>
  <si>
    <t>surface_owner</t>
  </si>
  <si>
    <t>dependency_or_cache</t>
  </si>
  <si>
    <t>publication_receipt</t>
  </si>
  <si>
    <t>publication_state</t>
  </si>
  <si>
    <t>observed_at</t>
  </si>
  <si>
    <t>observed_amount</t>
  </si>
  <si>
    <t>observed_conditions</t>
  </si>
  <si>
    <t>comparison_state</t>
  </si>
  <si>
    <t>customer_boundary</t>
  </si>
  <si>
    <t>correction_owner</t>
  </si>
  <si>
    <t>next_review_at</t>
  </si>
  <si>
    <t>final_state</t>
  </si>
  <si>
    <t>evidence_reference</t>
  </si>
  <si>
    <t>limitations</t>
  </si>
  <si>
    <t>RPR-FIC-001</t>
  </si>
  <si>
    <t>rate_publication_surface</t>
  </si>
  <si>
    <t>yes</t>
  </si>
  <si>
    <t>v1</t>
  </si>
  <si>
    <t>FIC-NORTHLINE-06</t>
  </si>
  <si>
    <t>Northline Harbor (fictional)</t>
  </si>
  <si>
    <t>UG-FIC-10X10-STD</t>
  </si>
  <si>
    <t>10 x 10 standard unit; fictional operating definition</t>
  </si>
  <si>
    <t>USD</t>
  </si>
  <si>
    <t>monthly base amount</t>
  </si>
  <si>
    <t>none</t>
  </si>
  <si>
    <t>Fictional new-rental path for the named unit group</t>
  </si>
  <si>
    <t>Fictional example only; no real fee, promotion, tenancy or legal conclusion</t>
  </si>
  <si>
    <t>Fictional approved rate bundle RATE-FIC-20260922-03 v1</t>
  </si>
  <si>
    <t>APR-FIC-2209-03</t>
  </si>
  <si>
    <t>Portfolio pricing owner (fictional role)</t>
  </si>
  <si>
    <t>SURF-WEB-01</t>
  </si>
  <si>
    <t>https://example.invalid/facilities/northline-harbor/units</t>
  </si>
  <si>
    <t>Public page cache</t>
  </si>
  <si>
    <t>published</t>
  </si>
  <si>
    <t>No introductory promotion; fictional monthly base amount</t>
  </si>
  <si>
    <t>Do not use these fictional values for a real rental or customer decision</t>
  </si>
  <si>
    <t>Named rate-release owner (fictional role)</t>
  </si>
  <si>
    <t>OBS-FIC-WEB-001</t>
  </si>
  <si>
    <t>Demonstration record only; not evidence of a customer, facility, provider, transaction or performance result</t>
  </si>
  <si>
    <t>RPR-FIC-002</t>
  </si>
  <si>
    <t>SURF-RENT-01</t>
  </si>
  <si>
    <t>https://example.invalid/rent/northline-harbor</t>
  </si>
  <si>
    <t>Rental application cache</t>
  </si>
  <si>
    <t>Observed prior fictional amount of USD 139</t>
  </si>
  <si>
    <t>Hold the fictional release; do not allow the listing and transaction path to disagree</t>
  </si>
  <si>
    <t>OBS-FIC-RENT-002</t>
  </si>
  <si>
    <t>RPR-FIC-003</t>
  </si>
  <si>
    <t>SURF-FD-01</t>
  </si>
  <si>
    <t>Facility desk reference</t>
  </si>
  <si>
    <t>Management-system pricing view</t>
  </si>
  <si>
    <t>OBS-FIC-FD-003</t>
  </si>
  <si>
    <t>RPR-FIC-004</t>
  </si>
  <si>
    <t>SURF-CALL-01</t>
  </si>
  <si>
    <t>Central sales knowledge reference</t>
  </si>
  <si>
    <t>Knowledge-base publication</t>
  </si>
  <si>
    <t>OBS-FIC-CALL-004</t>
  </si>
  <si>
    <t>RPR-FIC-005</t>
  </si>
  <si>
    <t>SURF-KIOSK-01</t>
  </si>
  <si>
    <t>Fictional facility kiosk</t>
  </si>
  <si>
    <t>Kiosk scheduled refresh</t>
  </si>
  <si>
    <t>OBS-FIC-KIOSK-005</t>
  </si>
  <si>
    <t>RPR-FIC-006</t>
  </si>
  <si>
    <t>SURF-PRINT-01</t>
  </si>
  <si>
    <t>Fictional counter rate sheet</t>
  </si>
  <si>
    <t>Manual replacement</t>
  </si>
  <si>
    <t>OBS-FIC-PRINT-006</t>
  </si>
  <si>
    <t>How to use this register</t>
  </si>
  <si>
    <t>One approved bundle, many controlled surfaces, one reconciled conclusion. Replace every fictional row before operational use.</t>
  </si>
  <si>
    <t>State</t>
  </si>
  <si>
    <t>Meaning</t>
  </si>
  <si>
    <t>candidate</t>
  </si>
  <si>
    <t>Prepared but not approved.</t>
  </si>
  <si>
    <t>approved</t>
  </si>
  <si>
    <t>Authorized for a named scope and effective time.</t>
  </si>
  <si>
    <t>Saved or distributed to a named surface; not yet a customer-visible readback.</t>
  </si>
  <si>
    <t>observed</t>
  </si>
  <si>
    <t>Read back from the customer-facing surface or authoritative operating view.</t>
  </si>
  <si>
    <t>Observed values and conditions match the approved bundle, or a documented exception contains the difference.</t>
  </si>
  <si>
    <t>corrected</t>
  </si>
  <si>
    <t>A released difference was replaced or withdrawn, then observed again.</t>
  </si>
  <si>
    <t>Minimum close evidence</t>
  </si>
  <si>
    <t>Exact scope</t>
  </si>
  <si>
    <t>Named surface</t>
  </si>
  <si>
    <t>Named owner</t>
  </si>
  <si>
    <t>Publication receipt</t>
  </si>
  <si>
    <t>Observed value</t>
  </si>
  <si>
    <t>Observed conditions</t>
  </si>
  <si>
    <t>Observed time</t>
  </si>
  <si>
    <t>Difference state</t>
  </si>
  <si>
    <t>Customer boundary</t>
  </si>
  <si>
    <t>Correction owner</t>
  </si>
  <si>
    <t>Evidence reference</t>
  </si>
  <si>
    <t>Never overwrite the mismatch</t>
  </si>
  <si>
    <t>Authoritative sources and limits</t>
  </si>
  <si>
    <t>Source</t>
  </si>
  <si>
    <t>URL</t>
  </si>
  <si>
    <t>Used for</t>
  </si>
  <si>
    <t>Material limitation</t>
  </si>
  <si>
    <t>W3C PROV Overview</t>
  </si>
  <si>
    <t>https://www.w3.org/TR/prov-overview/</t>
  </si>
  <si>
    <t>Lineage of approved bundle, activity and responsible role</t>
  </si>
  <si>
    <t>The workbook does not claim full PROV implementation.</t>
  </si>
  <si>
    <t>RFC 3339</t>
  </si>
  <si>
    <t>https://www.rfc-editor.org/info/rfc3339/</t>
  </si>
  <si>
    <t>Unambiguous effective and observation timestamps</t>
  </si>
  <si>
    <t>Does not replace a business calendar or legal timing rule.</t>
  </si>
  <si>
    <t>FTC Advertising FAQs</t>
  </si>
  <si>
    <t>https://www.ftc.gov/business-guidance/resources/advertising-faqs-guide-small-business</t>
  </si>
  <si>
    <t>Truthful/non-deceptive claims and clear/conspicuous qualifying information</t>
  </si>
  <si>
    <t>General federal business guidance, not legal advice about a specific offer.</t>
  </si>
  <si>
    <t>NIST SP 800-128</t>
  </si>
  <si>
    <t>https://csrc.nist.gov/pubs/sp/800/128/upd1/final</t>
  </si>
  <si>
    <t>Transferable controlled-change sequence</t>
  </si>
  <si>
    <t>Security-focused federal publication, not a self-storage pricing standard.</t>
  </si>
  <si>
    <t>Image provenance: PHOTO-033 is an AI-generated editorial image owned by Jared Mastroianni. It is illustrative, not documentary evidence.</t>
  </si>
</sst>
</file>

<file path=xl/styles.xml><?xml version="1.0" encoding="utf-8"?>
<styleSheet xmlns="http://schemas.openxmlformats.org/spreadsheetml/2006/main">
  <numFmts count="1">
    <numFmt numFmtId="164" formatCode="$0"/>
  </numFmts>
  <fonts count="9">
    <font>
      <sz val="11"/>
      <color theme="1"/>
      <name val="Calibri"/>
      <family val="2"/>
      <scheme val="minor"/>
    </font>
    <font>
      <b/>
      <sz val="18"/>
      <color rgb="FF183B56"/>
      <name val="Arial"/>
      <family val="2"/>
    </font>
    <font>
      <i/>
      <sz val="10"/>
      <color rgb="FF465A69"/>
      <name val="Arial"/>
      <family val="2"/>
    </font>
    <font>
      <b/>
      <sz val="9"/>
      <color rgb="FFFFFFFF"/>
      <name val="Arial"/>
      <family val="2"/>
    </font>
    <font>
      <b/>
      <sz val="10"/>
      <color rgb="FF183B56"/>
      <name val="Arial"/>
      <family val="2"/>
    </font>
    <font>
      <sz val="9"/>
      <color rgb="FF17202A"/>
      <name val="Arial"/>
      <family val="2"/>
    </font>
    <font>
      <b/>
      <sz val="9"/>
      <color rgb="FF712B29"/>
      <name val="Arial"/>
      <family val="2"/>
    </font>
    <font>
      <b/>
      <sz val="11"/>
      <color rgb="FF712B29"/>
      <name val="Arial"/>
      <family val="2"/>
    </font>
    <font>
      <i/>
      <sz val="9"/>
      <color rgb="FF5B4A1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183B56"/>
        <bgColor indexed="64"/>
      </patternFill>
    </fill>
    <fill>
      <patternFill patternType="solid">
        <fgColor rgb="FFEAF1F5"/>
        <bgColor indexed="64"/>
      </patternFill>
    </fill>
    <fill>
      <patternFill patternType="solid">
        <fgColor rgb="FFFDE8E7"/>
        <bgColor indexed="64"/>
      </patternFill>
    </fill>
    <fill>
      <patternFill patternType="solid">
        <fgColor rgb="FFFFF1CC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2A708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9E2E6"/>
      </left>
      <right style="thin">
        <color rgb="FFD9E2E6"/>
      </right>
      <top style="thin">
        <color rgb="FFD9E2E6"/>
      </top>
      <bottom style="thin">
        <color rgb="FFD9E2E6"/>
      </bottom>
      <diagonal/>
    </border>
    <border>
      <left style="medium">
        <color rgb="FFB33A3A"/>
      </left>
      <right style="medium">
        <color rgb="FFB33A3A"/>
      </right>
      <top style="medium">
        <color rgb="FFB33A3A"/>
      </top>
      <bottom style="medium">
        <color rgb="FFB33A3A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vertical="top" wrapText="1"/>
    </xf>
    <xf numFmtId="0" fontId="3" fillId="2" borderId="2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164" fontId="5" fillId="0" borderId="3" xfId="0" applyNumberFormat="1" applyFont="1" applyBorder="1" applyAlignment="1">
      <alignment vertical="top" wrapText="1"/>
    </xf>
    <xf numFmtId="0" fontId="6" fillId="4" borderId="4" xfId="0" applyFont="1" applyFill="1" applyBorder="1" applyAlignment="1">
      <alignment vertical="top" wrapText="1"/>
    </xf>
    <xf numFmtId="0" fontId="7" fillId="4" borderId="4" xfId="0" applyFont="1" applyFill="1" applyBorder="1" applyAlignment="1">
      <alignment vertical="center" wrapText="1"/>
    </xf>
    <xf numFmtId="0" fontId="8" fillId="5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example.invalid/facilities/northline-harbor/units" TargetMode="External"/><Relationship Id="rId2" Type="http://schemas.openxmlformats.org/officeDocument/2006/relationships/hyperlink" Target="https://example.invalid/rent/northline-harbor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ww.w3.org/TR/prov-overview/" TargetMode="External"/><Relationship Id="rId2" Type="http://schemas.openxmlformats.org/officeDocument/2006/relationships/hyperlink" Target="https://www.rfc-editor.org/info/rfc3339/" TargetMode="External"/><Relationship Id="rId3" Type="http://schemas.openxmlformats.org/officeDocument/2006/relationships/hyperlink" Target="https://www.ftc.gov/business-guidance/resources/advertising-faqs-guide-small-business" TargetMode="External"/><Relationship Id="rId4" Type="http://schemas.openxmlformats.org/officeDocument/2006/relationships/hyperlink" Target="https://csrc.nist.gov/pubs/sp/800/128/upd1/fi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3"/>
  <sheetViews>
    <sheetView showGridLines="0" tabSelected="1" workbookViewId="0">
      <pane ySplit="13" topLeftCell="A14" activePane="bottomLeft" state="frozen"/>
      <selection pane="bottomLeft"/>
    </sheetView>
  </sheetViews>
  <sheetFormatPr defaultRowHeight="15"/>
  <cols>
    <col min="1" max="1" width="25.7109375" customWidth="1"/>
    <col min="2" max="2" width="26.7109375" customWidth="1"/>
    <col min="3" max="6" width="18.7109375" customWidth="1"/>
    <col min="7" max="7" width="43.7109375" customWidth="1"/>
    <col min="8" max="9" width="18.7109375" customWidth="1"/>
  </cols>
  <sheetData>
    <row r="1" spans="1:9" ht="32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34" customHeight="1">
      <c r="A2" s="2" t="s">
        <v>1</v>
      </c>
      <c r="B2" s="2"/>
      <c r="C2" s="2"/>
      <c r="D2" s="2"/>
      <c r="E2" s="2"/>
      <c r="F2" s="2"/>
      <c r="G2" s="2"/>
      <c r="H2" s="2"/>
      <c r="I2" s="2"/>
    </row>
    <row r="4" spans="1:9">
      <c r="A4" s="3" t="s">
        <v>2</v>
      </c>
      <c r="B4" s="3" t="s">
        <v>3</v>
      </c>
    </row>
    <row r="5" spans="1:9">
      <c r="A5" s="4" t="s">
        <v>4</v>
      </c>
      <c r="B5" s="5" t="s">
        <v>5</v>
      </c>
    </row>
    <row r="6" spans="1:9">
      <c r="A6" s="4" t="s">
        <v>6</v>
      </c>
      <c r="B6" s="5" t="s">
        <v>7</v>
      </c>
    </row>
    <row r="7" spans="1:9">
      <c r="A7" s="4" t="s">
        <v>8</v>
      </c>
      <c r="B7" s="5" t="s">
        <v>9</v>
      </c>
    </row>
    <row r="8" spans="1:9">
      <c r="A8" s="4" t="s">
        <v>10</v>
      </c>
      <c r="B8" s="5" t="s">
        <v>11</v>
      </c>
    </row>
    <row r="9" spans="1:9">
      <c r="A9" s="4" t="s">
        <v>12</v>
      </c>
      <c r="B9" s="5" t="s">
        <v>13</v>
      </c>
    </row>
    <row r="10" spans="1:9">
      <c r="A10" s="4" t="s">
        <v>14</v>
      </c>
      <c r="B10" s="5" t="s">
        <v>15</v>
      </c>
    </row>
    <row r="11" spans="1:9">
      <c r="A11" s="4" t="s">
        <v>16</v>
      </c>
      <c r="B11" s="5" t="s">
        <v>17</v>
      </c>
    </row>
    <row r="13" spans="1:9" ht="42" customHeight="1">
      <c r="A13" s="3" t="s">
        <v>18</v>
      </c>
      <c r="B13" s="3" t="s">
        <v>19</v>
      </c>
      <c r="C13" s="3" t="s">
        <v>20</v>
      </c>
      <c r="D13" s="3" t="s">
        <v>21</v>
      </c>
      <c r="E13" s="3" t="s">
        <v>22</v>
      </c>
      <c r="F13" s="3" t="s">
        <v>23</v>
      </c>
      <c r="G13" s="3" t="s">
        <v>24</v>
      </c>
      <c r="H13" s="3" t="s">
        <v>25</v>
      </c>
      <c r="I13" s="3" t="s">
        <v>26</v>
      </c>
    </row>
    <row r="14" spans="1:9" ht="60" customHeight="1">
      <c r="A14" s="5" t="s">
        <v>27</v>
      </c>
      <c r="B14" s="5" t="s">
        <v>28</v>
      </c>
      <c r="C14" s="5" t="s">
        <v>29</v>
      </c>
      <c r="D14" s="5" t="s">
        <v>30</v>
      </c>
      <c r="E14" s="6">
        <v>149</v>
      </c>
      <c r="F14" s="5" t="s">
        <v>31</v>
      </c>
      <c r="G14" s="5" t="s">
        <v>32</v>
      </c>
      <c r="H14" s="5" t="s">
        <v>33</v>
      </c>
      <c r="I14" s="5" t="s">
        <v>34</v>
      </c>
    </row>
    <row r="15" spans="1:9" ht="60" customHeight="1">
      <c r="A15" s="7" t="s">
        <v>35</v>
      </c>
      <c r="B15" s="7" t="s">
        <v>36</v>
      </c>
      <c r="C15" s="7" t="s">
        <v>37</v>
      </c>
      <c r="D15" s="7" t="s">
        <v>38</v>
      </c>
      <c r="E15" s="7">
        <v>139</v>
      </c>
      <c r="F15" s="7" t="s">
        <v>39</v>
      </c>
      <c r="G15" s="7" t="s">
        <v>40</v>
      </c>
      <c r="H15" s="7" t="s">
        <v>41</v>
      </c>
      <c r="I15" s="7" t="s">
        <v>42</v>
      </c>
    </row>
    <row r="16" spans="1:9" ht="60" customHeight="1">
      <c r="A16" s="5" t="s">
        <v>43</v>
      </c>
      <c r="B16" s="5" t="s">
        <v>44</v>
      </c>
      <c r="C16" s="5" t="s">
        <v>45</v>
      </c>
      <c r="D16" s="5" t="s">
        <v>46</v>
      </c>
      <c r="E16" s="6">
        <v>149</v>
      </c>
      <c r="F16" s="5" t="s">
        <v>31</v>
      </c>
      <c r="G16" s="5" t="s">
        <v>32</v>
      </c>
      <c r="H16" s="5" t="s">
        <v>33</v>
      </c>
      <c r="I16" s="5" t="s">
        <v>34</v>
      </c>
    </row>
    <row r="17" spans="1:9" ht="60" customHeight="1">
      <c r="A17" s="5" t="s">
        <v>47</v>
      </c>
      <c r="B17" s="5" t="s">
        <v>48</v>
      </c>
      <c r="C17" s="5" t="s">
        <v>49</v>
      </c>
      <c r="D17" s="5" t="s">
        <v>50</v>
      </c>
      <c r="E17" s="6">
        <v>149</v>
      </c>
      <c r="F17" s="5" t="s">
        <v>31</v>
      </c>
      <c r="G17" s="5" t="s">
        <v>32</v>
      </c>
      <c r="H17" s="5" t="s">
        <v>33</v>
      </c>
      <c r="I17" s="5" t="s">
        <v>34</v>
      </c>
    </row>
    <row r="18" spans="1:9" ht="60" customHeight="1">
      <c r="A18" s="5" t="s">
        <v>51</v>
      </c>
      <c r="B18" s="5" t="s">
        <v>52</v>
      </c>
      <c r="C18" s="5" t="s">
        <v>53</v>
      </c>
      <c r="D18" s="5" t="s">
        <v>54</v>
      </c>
      <c r="E18" s="6">
        <v>149</v>
      </c>
      <c r="F18" s="5" t="s">
        <v>31</v>
      </c>
      <c r="G18" s="5" t="s">
        <v>32</v>
      </c>
      <c r="H18" s="5" t="s">
        <v>33</v>
      </c>
      <c r="I18" s="5" t="s">
        <v>34</v>
      </c>
    </row>
    <row r="19" spans="1:9" ht="60" customHeight="1">
      <c r="A19" s="5" t="s">
        <v>55</v>
      </c>
      <c r="B19" s="5" t="s">
        <v>44</v>
      </c>
      <c r="C19" s="5" t="s">
        <v>56</v>
      </c>
      <c r="D19" s="5" t="s">
        <v>57</v>
      </c>
      <c r="E19" s="6">
        <v>149</v>
      </c>
      <c r="F19" s="5" t="s">
        <v>31</v>
      </c>
      <c r="G19" s="5" t="s">
        <v>32</v>
      </c>
      <c r="H19" s="5" t="s">
        <v>33</v>
      </c>
      <c r="I19" s="5" t="s">
        <v>34</v>
      </c>
    </row>
    <row r="21" spans="1:9" ht="48" customHeight="1">
      <c r="A21" s="8" t="s">
        <v>58</v>
      </c>
      <c r="B21" s="8"/>
      <c r="C21" s="8"/>
      <c r="D21" s="8"/>
      <c r="E21" s="8"/>
      <c r="F21" s="8"/>
      <c r="G21" s="8"/>
      <c r="H21" s="8"/>
      <c r="I21" s="8"/>
    </row>
    <row r="23" spans="1:9" ht="44" customHeight="1">
      <c r="A23" s="9" t="s">
        <v>59</v>
      </c>
      <c r="B23" s="9"/>
      <c r="C23" s="9"/>
      <c r="D23" s="9"/>
      <c r="E23" s="9"/>
      <c r="F23" s="9"/>
      <c r="G23" s="9"/>
      <c r="H23" s="9"/>
      <c r="I23" s="9"/>
    </row>
  </sheetData>
  <mergeCells count="4">
    <mergeCell ref="A1:I1"/>
    <mergeCell ref="A2:I2"/>
    <mergeCell ref="A21:I21"/>
    <mergeCell ref="A23:I23"/>
  </mergeCells>
  <pageMargins left="0.35" right="0.35" top="0.5" bottom="0.5" header="0.3" footer="0.3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K7"/>
  <sheetViews>
    <sheetView showGridLines="0" workbookViewId="0">
      <pane xSplit="4" ySplit="1" topLeftCell="E2" activePane="bottomRight" state="frozen"/>
      <selection pane="topRight" activeCell="E1" sqref="E1"/>
      <selection pane="bottomLeft" activeCell="A2" sqref="A2"/>
      <selection pane="bottomRight"/>
    </sheetView>
  </sheetViews>
  <sheetFormatPr defaultRowHeight="15"/>
  <cols>
    <col min="1" max="1" width="16.7109375" customWidth="1"/>
    <col min="2" max="3" width="18.7109375" customWidth="1"/>
    <col min="4" max="9" width="24.7109375" customWidth="1"/>
    <col min="10" max="21" width="18.7109375" customWidth="1"/>
    <col min="22" max="22" width="42.7109375" customWidth="1"/>
    <col min="23" max="26" width="18.7109375" customWidth="1"/>
    <col min="27" max="37" width="25.7109375" customWidth="1"/>
  </cols>
  <sheetData>
    <row r="1" spans="1:37" ht="54" customHeight="1">
      <c r="A1" s="3" t="s">
        <v>60</v>
      </c>
      <c r="B1" s="3" t="s">
        <v>61</v>
      </c>
      <c r="C1" s="3" t="s">
        <v>62</v>
      </c>
      <c r="D1" s="3" t="s">
        <v>63</v>
      </c>
      <c r="E1" s="3" t="s">
        <v>64</v>
      </c>
      <c r="F1" s="3" t="s">
        <v>65</v>
      </c>
      <c r="G1" s="3" t="s">
        <v>66</v>
      </c>
      <c r="H1" s="3" t="s">
        <v>67</v>
      </c>
      <c r="I1" s="3" t="s">
        <v>68</v>
      </c>
      <c r="J1" s="3" t="s">
        <v>69</v>
      </c>
      <c r="K1" s="3" t="s">
        <v>70</v>
      </c>
      <c r="L1" s="3" t="s">
        <v>71</v>
      </c>
      <c r="M1" s="3" t="s">
        <v>72</v>
      </c>
      <c r="N1" s="3" t="s">
        <v>73</v>
      </c>
      <c r="O1" s="3" t="s">
        <v>74</v>
      </c>
      <c r="P1" s="3" t="s">
        <v>75</v>
      </c>
      <c r="Q1" s="3" t="s">
        <v>76</v>
      </c>
      <c r="R1" s="3" t="s">
        <v>77</v>
      </c>
      <c r="S1" s="3" t="s">
        <v>78</v>
      </c>
      <c r="T1" s="3" t="s">
        <v>79</v>
      </c>
      <c r="U1" s="3" t="s">
        <v>80</v>
      </c>
      <c r="V1" s="3" t="s">
        <v>81</v>
      </c>
      <c r="W1" s="3" t="s">
        <v>82</v>
      </c>
      <c r="X1" s="3" t="s">
        <v>83</v>
      </c>
      <c r="Y1" s="3" t="s">
        <v>84</v>
      </c>
      <c r="Z1" s="3" t="s">
        <v>85</v>
      </c>
      <c r="AA1" s="3" t="s">
        <v>86</v>
      </c>
      <c r="AB1" s="3" t="s">
        <v>87</v>
      </c>
      <c r="AC1" s="3" t="s">
        <v>88</v>
      </c>
      <c r="AD1" s="3" t="s">
        <v>89</v>
      </c>
      <c r="AE1" s="3" t="s">
        <v>39</v>
      </c>
      <c r="AF1" s="3" t="s">
        <v>90</v>
      </c>
      <c r="AG1" s="3" t="s">
        <v>91</v>
      </c>
      <c r="AH1" s="3" t="s">
        <v>92</v>
      </c>
      <c r="AI1" s="3" t="s">
        <v>93</v>
      </c>
      <c r="AJ1" s="3" t="s">
        <v>94</v>
      </c>
      <c r="AK1" s="3" t="s">
        <v>95</v>
      </c>
    </row>
    <row r="2" spans="1:37" ht="82" customHeight="1">
      <c r="A2" s="5" t="s">
        <v>96</v>
      </c>
      <c r="B2" s="5" t="s">
        <v>97</v>
      </c>
      <c r="C2" s="5" t="s">
        <v>98</v>
      </c>
      <c r="D2" s="5" t="s">
        <v>5</v>
      </c>
      <c r="E2" s="5" t="s">
        <v>99</v>
      </c>
      <c r="F2" s="5" t="s">
        <v>100</v>
      </c>
      <c r="G2" s="5" t="s">
        <v>101</v>
      </c>
      <c r="H2" s="5" t="s">
        <v>102</v>
      </c>
      <c r="I2" s="5" t="s">
        <v>103</v>
      </c>
      <c r="J2" s="6">
        <v>149</v>
      </c>
      <c r="K2" s="5" t="s">
        <v>104</v>
      </c>
      <c r="L2" s="5" t="s">
        <v>105</v>
      </c>
      <c r="M2" s="5" t="s">
        <v>106</v>
      </c>
      <c r="N2" s="5" t="s">
        <v>107</v>
      </c>
      <c r="O2" s="5" t="s">
        <v>108</v>
      </c>
      <c r="P2" s="5" t="s">
        <v>13</v>
      </c>
      <c r="Q2" s="5" t="s">
        <v>109</v>
      </c>
      <c r="R2" s="5" t="s">
        <v>110</v>
      </c>
      <c r="S2" s="5" t="s">
        <v>111</v>
      </c>
      <c r="T2" s="5" t="s">
        <v>112</v>
      </c>
      <c r="U2" s="5" t="s">
        <v>27</v>
      </c>
      <c r="V2" s="5" t="s">
        <v>113</v>
      </c>
      <c r="W2" s="5" t="s">
        <v>28</v>
      </c>
      <c r="X2" s="5" t="s">
        <v>114</v>
      </c>
      <c r="Y2" s="5" t="s">
        <v>29</v>
      </c>
      <c r="Z2" s="5" t="s">
        <v>115</v>
      </c>
      <c r="AA2" s="5" t="s">
        <v>30</v>
      </c>
      <c r="AB2" s="6">
        <v>149</v>
      </c>
      <c r="AC2" s="5" t="s">
        <v>116</v>
      </c>
      <c r="AD2" s="5" t="s">
        <v>31</v>
      </c>
      <c r="AE2" s="5" t="s">
        <v>106</v>
      </c>
      <c r="AF2" s="5" t="s">
        <v>117</v>
      </c>
      <c r="AG2" s="5" t="s">
        <v>118</v>
      </c>
      <c r="AH2" s="5" t="s">
        <v>33</v>
      </c>
      <c r="AI2" s="5" t="s">
        <v>34</v>
      </c>
      <c r="AJ2" s="5" t="s">
        <v>119</v>
      </c>
      <c r="AK2" s="5" t="s">
        <v>120</v>
      </c>
    </row>
    <row r="3" spans="1:37" ht="82" customHeight="1">
      <c r="A3" s="7" t="s">
        <v>121</v>
      </c>
      <c r="B3" s="7" t="s">
        <v>97</v>
      </c>
      <c r="C3" s="7" t="s">
        <v>98</v>
      </c>
      <c r="D3" s="7" t="s">
        <v>5</v>
      </c>
      <c r="E3" s="7" t="s">
        <v>99</v>
      </c>
      <c r="F3" s="7" t="s">
        <v>100</v>
      </c>
      <c r="G3" s="7" t="s">
        <v>101</v>
      </c>
      <c r="H3" s="7" t="s">
        <v>102</v>
      </c>
      <c r="I3" s="7" t="s">
        <v>103</v>
      </c>
      <c r="J3" s="7">
        <v>149</v>
      </c>
      <c r="K3" s="7" t="s">
        <v>104</v>
      </c>
      <c r="L3" s="7" t="s">
        <v>105</v>
      </c>
      <c r="M3" s="7" t="s">
        <v>106</v>
      </c>
      <c r="N3" s="7" t="s">
        <v>107</v>
      </c>
      <c r="O3" s="7" t="s">
        <v>108</v>
      </c>
      <c r="P3" s="7" t="s">
        <v>13</v>
      </c>
      <c r="Q3" s="7" t="s">
        <v>109</v>
      </c>
      <c r="R3" s="7" t="s">
        <v>110</v>
      </c>
      <c r="S3" s="7" t="s">
        <v>111</v>
      </c>
      <c r="T3" s="7" t="s">
        <v>122</v>
      </c>
      <c r="U3" s="7" t="s">
        <v>35</v>
      </c>
      <c r="V3" s="7" t="s">
        <v>123</v>
      </c>
      <c r="W3" s="7" t="s">
        <v>36</v>
      </c>
      <c r="X3" s="7" t="s">
        <v>124</v>
      </c>
      <c r="Y3" s="7" t="s">
        <v>37</v>
      </c>
      <c r="Z3" s="7" t="s">
        <v>115</v>
      </c>
      <c r="AA3" s="7" t="s">
        <v>38</v>
      </c>
      <c r="AB3" s="7">
        <v>139</v>
      </c>
      <c r="AC3" s="7" t="s">
        <v>116</v>
      </c>
      <c r="AD3" s="7" t="s">
        <v>39</v>
      </c>
      <c r="AE3" s="7" t="s">
        <v>125</v>
      </c>
      <c r="AF3" s="7" t="s">
        <v>126</v>
      </c>
      <c r="AG3" s="7" t="s">
        <v>118</v>
      </c>
      <c r="AH3" s="7" t="s">
        <v>41</v>
      </c>
      <c r="AI3" s="7" t="s">
        <v>42</v>
      </c>
      <c r="AJ3" s="7" t="s">
        <v>127</v>
      </c>
      <c r="AK3" s="7" t="s">
        <v>120</v>
      </c>
    </row>
    <row r="4" spans="1:37" ht="82" customHeight="1">
      <c r="A4" s="5" t="s">
        <v>128</v>
      </c>
      <c r="B4" s="5" t="s">
        <v>97</v>
      </c>
      <c r="C4" s="5" t="s">
        <v>98</v>
      </c>
      <c r="D4" s="5" t="s">
        <v>5</v>
      </c>
      <c r="E4" s="5" t="s">
        <v>99</v>
      </c>
      <c r="F4" s="5" t="s">
        <v>100</v>
      </c>
      <c r="G4" s="5" t="s">
        <v>101</v>
      </c>
      <c r="H4" s="5" t="s">
        <v>102</v>
      </c>
      <c r="I4" s="5" t="s">
        <v>103</v>
      </c>
      <c r="J4" s="6">
        <v>149</v>
      </c>
      <c r="K4" s="5" t="s">
        <v>104</v>
      </c>
      <c r="L4" s="5" t="s">
        <v>105</v>
      </c>
      <c r="M4" s="5" t="s">
        <v>106</v>
      </c>
      <c r="N4" s="5" t="s">
        <v>107</v>
      </c>
      <c r="O4" s="5" t="s">
        <v>108</v>
      </c>
      <c r="P4" s="5" t="s">
        <v>13</v>
      </c>
      <c r="Q4" s="5" t="s">
        <v>109</v>
      </c>
      <c r="R4" s="5" t="s">
        <v>110</v>
      </c>
      <c r="S4" s="5" t="s">
        <v>111</v>
      </c>
      <c r="T4" s="5" t="s">
        <v>129</v>
      </c>
      <c r="U4" s="5" t="s">
        <v>43</v>
      </c>
      <c r="V4" s="5" t="s">
        <v>130</v>
      </c>
      <c r="W4" s="5" t="s">
        <v>44</v>
      </c>
      <c r="X4" s="5" t="s">
        <v>131</v>
      </c>
      <c r="Y4" s="5" t="s">
        <v>45</v>
      </c>
      <c r="Z4" s="5" t="s">
        <v>115</v>
      </c>
      <c r="AA4" s="5" t="s">
        <v>46</v>
      </c>
      <c r="AB4" s="6">
        <v>149</v>
      </c>
      <c r="AC4" s="5" t="s">
        <v>116</v>
      </c>
      <c r="AD4" s="5" t="s">
        <v>31</v>
      </c>
      <c r="AE4" s="5" t="s">
        <v>106</v>
      </c>
      <c r="AF4" s="5" t="s">
        <v>117</v>
      </c>
      <c r="AG4" s="5" t="s">
        <v>118</v>
      </c>
      <c r="AH4" s="5" t="s">
        <v>33</v>
      </c>
      <c r="AI4" s="5" t="s">
        <v>34</v>
      </c>
      <c r="AJ4" s="5" t="s">
        <v>132</v>
      </c>
      <c r="AK4" s="5" t="s">
        <v>120</v>
      </c>
    </row>
    <row r="5" spans="1:37" ht="82" customHeight="1">
      <c r="A5" s="5" t="s">
        <v>133</v>
      </c>
      <c r="B5" s="5" t="s">
        <v>97</v>
      </c>
      <c r="C5" s="5" t="s">
        <v>98</v>
      </c>
      <c r="D5" s="5" t="s">
        <v>5</v>
      </c>
      <c r="E5" s="5" t="s">
        <v>99</v>
      </c>
      <c r="F5" s="5" t="s">
        <v>100</v>
      </c>
      <c r="G5" s="5" t="s">
        <v>101</v>
      </c>
      <c r="H5" s="5" t="s">
        <v>102</v>
      </c>
      <c r="I5" s="5" t="s">
        <v>103</v>
      </c>
      <c r="J5" s="6">
        <v>149</v>
      </c>
      <c r="K5" s="5" t="s">
        <v>104</v>
      </c>
      <c r="L5" s="5" t="s">
        <v>105</v>
      </c>
      <c r="M5" s="5" t="s">
        <v>106</v>
      </c>
      <c r="N5" s="5" t="s">
        <v>107</v>
      </c>
      <c r="O5" s="5" t="s">
        <v>108</v>
      </c>
      <c r="P5" s="5" t="s">
        <v>13</v>
      </c>
      <c r="Q5" s="5" t="s">
        <v>109</v>
      </c>
      <c r="R5" s="5" t="s">
        <v>110</v>
      </c>
      <c r="S5" s="5" t="s">
        <v>111</v>
      </c>
      <c r="T5" s="5" t="s">
        <v>134</v>
      </c>
      <c r="U5" s="5" t="s">
        <v>47</v>
      </c>
      <c r="V5" s="5" t="s">
        <v>135</v>
      </c>
      <c r="W5" s="5" t="s">
        <v>48</v>
      </c>
      <c r="X5" s="5" t="s">
        <v>136</v>
      </c>
      <c r="Y5" s="5" t="s">
        <v>49</v>
      </c>
      <c r="Z5" s="5" t="s">
        <v>115</v>
      </c>
      <c r="AA5" s="5" t="s">
        <v>50</v>
      </c>
      <c r="AB5" s="6">
        <v>149</v>
      </c>
      <c r="AC5" s="5" t="s">
        <v>116</v>
      </c>
      <c r="AD5" s="5" t="s">
        <v>31</v>
      </c>
      <c r="AE5" s="5" t="s">
        <v>106</v>
      </c>
      <c r="AF5" s="5" t="s">
        <v>117</v>
      </c>
      <c r="AG5" s="5" t="s">
        <v>118</v>
      </c>
      <c r="AH5" s="5" t="s">
        <v>33</v>
      </c>
      <c r="AI5" s="5" t="s">
        <v>34</v>
      </c>
      <c r="AJ5" s="5" t="s">
        <v>137</v>
      </c>
      <c r="AK5" s="5" t="s">
        <v>120</v>
      </c>
    </row>
    <row r="6" spans="1:37" ht="82" customHeight="1">
      <c r="A6" s="5" t="s">
        <v>138</v>
      </c>
      <c r="B6" s="5" t="s">
        <v>97</v>
      </c>
      <c r="C6" s="5" t="s">
        <v>98</v>
      </c>
      <c r="D6" s="5" t="s">
        <v>5</v>
      </c>
      <c r="E6" s="5" t="s">
        <v>99</v>
      </c>
      <c r="F6" s="5" t="s">
        <v>100</v>
      </c>
      <c r="G6" s="5" t="s">
        <v>101</v>
      </c>
      <c r="H6" s="5" t="s">
        <v>102</v>
      </c>
      <c r="I6" s="5" t="s">
        <v>103</v>
      </c>
      <c r="J6" s="6">
        <v>149</v>
      </c>
      <c r="K6" s="5" t="s">
        <v>104</v>
      </c>
      <c r="L6" s="5" t="s">
        <v>105</v>
      </c>
      <c r="M6" s="5" t="s">
        <v>106</v>
      </c>
      <c r="N6" s="5" t="s">
        <v>107</v>
      </c>
      <c r="O6" s="5" t="s">
        <v>108</v>
      </c>
      <c r="P6" s="5" t="s">
        <v>13</v>
      </c>
      <c r="Q6" s="5" t="s">
        <v>109</v>
      </c>
      <c r="R6" s="5" t="s">
        <v>110</v>
      </c>
      <c r="S6" s="5" t="s">
        <v>111</v>
      </c>
      <c r="T6" s="5" t="s">
        <v>139</v>
      </c>
      <c r="U6" s="5" t="s">
        <v>51</v>
      </c>
      <c r="V6" s="5" t="s">
        <v>140</v>
      </c>
      <c r="W6" s="5" t="s">
        <v>52</v>
      </c>
      <c r="X6" s="5" t="s">
        <v>141</v>
      </c>
      <c r="Y6" s="5" t="s">
        <v>53</v>
      </c>
      <c r="Z6" s="5" t="s">
        <v>115</v>
      </c>
      <c r="AA6" s="5" t="s">
        <v>54</v>
      </c>
      <c r="AB6" s="6">
        <v>149</v>
      </c>
      <c r="AC6" s="5" t="s">
        <v>116</v>
      </c>
      <c r="AD6" s="5" t="s">
        <v>31</v>
      </c>
      <c r="AE6" s="5" t="s">
        <v>106</v>
      </c>
      <c r="AF6" s="5" t="s">
        <v>117</v>
      </c>
      <c r="AG6" s="5" t="s">
        <v>118</v>
      </c>
      <c r="AH6" s="5" t="s">
        <v>33</v>
      </c>
      <c r="AI6" s="5" t="s">
        <v>34</v>
      </c>
      <c r="AJ6" s="5" t="s">
        <v>142</v>
      </c>
      <c r="AK6" s="5" t="s">
        <v>120</v>
      </c>
    </row>
    <row r="7" spans="1:37" ht="82" customHeight="1">
      <c r="A7" s="5" t="s">
        <v>143</v>
      </c>
      <c r="B7" s="5" t="s">
        <v>97</v>
      </c>
      <c r="C7" s="5" t="s">
        <v>98</v>
      </c>
      <c r="D7" s="5" t="s">
        <v>5</v>
      </c>
      <c r="E7" s="5" t="s">
        <v>99</v>
      </c>
      <c r="F7" s="5" t="s">
        <v>100</v>
      </c>
      <c r="G7" s="5" t="s">
        <v>101</v>
      </c>
      <c r="H7" s="5" t="s">
        <v>102</v>
      </c>
      <c r="I7" s="5" t="s">
        <v>103</v>
      </c>
      <c r="J7" s="6">
        <v>149</v>
      </c>
      <c r="K7" s="5" t="s">
        <v>104</v>
      </c>
      <c r="L7" s="5" t="s">
        <v>105</v>
      </c>
      <c r="M7" s="5" t="s">
        <v>106</v>
      </c>
      <c r="N7" s="5" t="s">
        <v>107</v>
      </c>
      <c r="O7" s="5" t="s">
        <v>108</v>
      </c>
      <c r="P7" s="5" t="s">
        <v>13</v>
      </c>
      <c r="Q7" s="5" t="s">
        <v>109</v>
      </c>
      <c r="R7" s="5" t="s">
        <v>110</v>
      </c>
      <c r="S7" s="5" t="s">
        <v>111</v>
      </c>
      <c r="T7" s="5" t="s">
        <v>144</v>
      </c>
      <c r="U7" s="5" t="s">
        <v>55</v>
      </c>
      <c r="V7" s="5" t="s">
        <v>145</v>
      </c>
      <c r="W7" s="5" t="s">
        <v>44</v>
      </c>
      <c r="X7" s="5" t="s">
        <v>146</v>
      </c>
      <c r="Y7" s="5" t="s">
        <v>56</v>
      </c>
      <c r="Z7" s="5" t="s">
        <v>115</v>
      </c>
      <c r="AA7" s="5" t="s">
        <v>57</v>
      </c>
      <c r="AB7" s="6">
        <v>149</v>
      </c>
      <c r="AC7" s="5" t="s">
        <v>116</v>
      </c>
      <c r="AD7" s="5" t="s">
        <v>31</v>
      </c>
      <c r="AE7" s="5" t="s">
        <v>106</v>
      </c>
      <c r="AF7" s="5" t="s">
        <v>117</v>
      </c>
      <c r="AG7" s="5" t="s">
        <v>118</v>
      </c>
      <c r="AH7" s="5" t="s">
        <v>33</v>
      </c>
      <c r="AI7" s="5" t="s">
        <v>34</v>
      </c>
      <c r="AJ7" s="5" t="s">
        <v>147</v>
      </c>
      <c r="AK7" s="5" t="s">
        <v>120</v>
      </c>
    </row>
  </sheetData>
  <dataValidations count="3">
    <dataValidation type="list" allowBlank="1" showInputMessage="1" showErrorMessage="1" sqref="Z2:Z7">
      <formula1>"candidate,approved,published,observed,reconciled,corrected"</formula1>
    </dataValidation>
    <dataValidation type="list" allowBlank="1" showInputMessage="1" showErrorMessage="1" sqref="AD2:AD7">
      <formula1>"match,difference,unknown"</formula1>
    </dataValidation>
    <dataValidation type="list" allowBlank="1" showInputMessage="1" showErrorMessage="1" sqref="AI2:AI7">
      <formula1>"pending,reconciled,exception_open,corrected"</formula1>
    </dataValidation>
  </dataValidations>
  <hyperlinks>
    <hyperlink ref="V2" r:id="rId1"/>
    <hyperlink ref="V3" r:id="rId2"/>
  </hyperlinks>
  <pageMargins left="0.25" right="0.25" top="0.35" bottom="0.35" header="0.3" footer="0.3"/>
  <pageSetup fitToWidth="4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9"/>
  <sheetViews>
    <sheetView showGridLines="0" workbookViewId="0"/>
  </sheetViews>
  <sheetFormatPr defaultRowHeight="15"/>
  <cols>
    <col min="1" max="1" width="24.7109375" customWidth="1"/>
    <col min="2" max="2" width="50.7109375" customWidth="1"/>
    <col min="3" max="6" width="24.7109375" customWidth="1"/>
  </cols>
  <sheetData>
    <row r="1" spans="1:6">
      <c r="A1" s="1" t="s">
        <v>148</v>
      </c>
      <c r="B1" s="1"/>
      <c r="C1" s="1"/>
      <c r="D1" s="1"/>
      <c r="E1" s="1"/>
      <c r="F1" s="1"/>
    </row>
    <row r="2" spans="1:6">
      <c r="A2" s="2" t="s">
        <v>149</v>
      </c>
      <c r="B2" s="2"/>
      <c r="C2" s="2"/>
      <c r="D2" s="2"/>
      <c r="E2" s="2"/>
      <c r="F2" s="2"/>
    </row>
    <row r="4" spans="1:6">
      <c r="A4" s="3" t="s">
        <v>150</v>
      </c>
      <c r="B4" s="3" t="s">
        <v>151</v>
      </c>
      <c r="D4" s="3" t="s">
        <v>162</v>
      </c>
      <c r="E4" s="3"/>
      <c r="F4" s="3"/>
    </row>
    <row r="5" spans="1:6" ht="40" customHeight="1">
      <c r="A5" s="4" t="s">
        <v>152</v>
      </c>
      <c r="B5" s="5" t="s">
        <v>153</v>
      </c>
      <c r="D5" s="5" t="s">
        <v>10</v>
      </c>
      <c r="E5" s="5" t="s">
        <v>163</v>
      </c>
      <c r="F5" s="5" t="s">
        <v>12</v>
      </c>
    </row>
    <row r="6" spans="1:6" ht="40" customHeight="1">
      <c r="A6" s="4" t="s">
        <v>154</v>
      </c>
      <c r="B6" s="5" t="s">
        <v>155</v>
      </c>
      <c r="D6" s="5" t="s">
        <v>164</v>
      </c>
      <c r="E6" s="5" t="s">
        <v>165</v>
      </c>
      <c r="F6" s="5" t="s">
        <v>166</v>
      </c>
    </row>
    <row r="7" spans="1:6" ht="40" customHeight="1">
      <c r="A7" s="4" t="s">
        <v>115</v>
      </c>
      <c r="B7" s="5" t="s">
        <v>156</v>
      </c>
      <c r="D7" s="5" t="s">
        <v>167</v>
      </c>
      <c r="E7" s="5" t="s">
        <v>168</v>
      </c>
      <c r="F7" s="5" t="s">
        <v>169</v>
      </c>
    </row>
    <row r="8" spans="1:6" ht="40" customHeight="1">
      <c r="A8" s="4" t="s">
        <v>157</v>
      </c>
      <c r="B8" s="5" t="s">
        <v>158</v>
      </c>
      <c r="D8" s="5" t="s">
        <v>170</v>
      </c>
      <c r="E8" s="5" t="s">
        <v>171</v>
      </c>
      <c r="F8" s="5" t="s">
        <v>172</v>
      </c>
    </row>
    <row r="9" spans="1:6" ht="40" customHeight="1">
      <c r="A9" s="4" t="s">
        <v>34</v>
      </c>
      <c r="B9" s="5" t="s">
        <v>159</v>
      </c>
      <c r="D9" s="5" t="s">
        <v>25</v>
      </c>
      <c r="E9" s="5" t="s">
        <v>173</v>
      </c>
      <c r="F9" s="5" t="s">
        <v>26</v>
      </c>
    </row>
    <row r="10" spans="1:6" ht="40" customHeight="1">
      <c r="A10" s="4" t="s">
        <v>160</v>
      </c>
      <c r="B10" s="5" t="s">
        <v>161</v>
      </c>
      <c r="D10" s="5" t="s">
        <v>174</v>
      </c>
      <c r="E10" s="5"/>
      <c r="F10" s="5"/>
    </row>
    <row r="12" spans="1:6">
      <c r="A12" s="3" t="s">
        <v>175</v>
      </c>
      <c r="B12" s="3"/>
      <c r="C12" s="3"/>
      <c r="D12" s="3"/>
      <c r="E12" s="3"/>
      <c r="F12" s="3"/>
    </row>
    <row r="13" spans="1:6">
      <c r="A13" s="3" t="s">
        <v>176</v>
      </c>
      <c r="B13" s="3" t="s">
        <v>177</v>
      </c>
      <c r="C13" s="3" t="s">
        <v>178</v>
      </c>
      <c r="D13" s="3" t="s">
        <v>179</v>
      </c>
      <c r="E13" s="3"/>
      <c r="F13" s="3"/>
    </row>
    <row r="14" spans="1:6" ht="56" customHeight="1">
      <c r="A14" s="5" t="s">
        <v>180</v>
      </c>
      <c r="B14" s="5" t="s">
        <v>181</v>
      </c>
      <c r="C14" s="5" t="s">
        <v>182</v>
      </c>
      <c r="D14" s="5" t="s">
        <v>183</v>
      </c>
      <c r="E14" s="5"/>
      <c r="F14" s="5"/>
    </row>
    <row r="15" spans="1:6" ht="56" customHeight="1">
      <c r="A15" s="5" t="s">
        <v>184</v>
      </c>
      <c r="B15" s="5" t="s">
        <v>185</v>
      </c>
      <c r="C15" s="5" t="s">
        <v>186</v>
      </c>
      <c r="D15" s="5" t="s">
        <v>187</v>
      </c>
      <c r="E15" s="5"/>
      <c r="F15" s="5"/>
    </row>
    <row r="16" spans="1:6" ht="56" customHeight="1">
      <c r="A16" s="5" t="s">
        <v>188</v>
      </c>
      <c r="B16" s="5" t="s">
        <v>189</v>
      </c>
      <c r="C16" s="5" t="s">
        <v>190</v>
      </c>
      <c r="D16" s="5" t="s">
        <v>191</v>
      </c>
      <c r="E16" s="5"/>
      <c r="F16" s="5"/>
    </row>
    <row r="17" spans="1:6" ht="56" customHeight="1">
      <c r="A17" s="5" t="s">
        <v>192</v>
      </c>
      <c r="B17" s="5" t="s">
        <v>193</v>
      </c>
      <c r="C17" s="5" t="s">
        <v>194</v>
      </c>
      <c r="D17" s="5" t="s">
        <v>195</v>
      </c>
      <c r="E17" s="5"/>
      <c r="F17" s="5"/>
    </row>
    <row r="19" spans="1:6" ht="44" customHeight="1">
      <c r="A19" s="9" t="s">
        <v>196</v>
      </c>
      <c r="B19" s="9"/>
      <c r="C19" s="9"/>
      <c r="D19" s="9"/>
      <c r="E19" s="9"/>
      <c r="F19" s="9"/>
    </row>
  </sheetData>
  <mergeCells count="5">
    <mergeCell ref="A1:F1"/>
    <mergeCell ref="A2:F2"/>
    <mergeCell ref="D4:F4"/>
    <mergeCell ref="A12:F12"/>
    <mergeCell ref="A19:F19"/>
  </mergeCells>
  <hyperlinks>
    <hyperlink ref="B14" r:id="rId1"/>
    <hyperlink ref="B15" r:id="rId2"/>
    <hyperlink ref="B16" r:id="rId3"/>
    <hyperlink ref="B17" r:id="rId4"/>
  </hyperlinks>
  <pageMargins left="0.4" right="0.4" top="0.5" bottom="0.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Release view</vt:lpstr>
      <vt:lpstr>Detailed register</vt:lpstr>
      <vt:lpstr>Read me</vt:lpstr>
    </vt:vector>
  </TitlesOfParts>
  <Company>modSTORAGE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Rate Publication Reconciliation Register</dc:title>
  <dc:subject>Fictional multi-surface rate release reconciliation template</dc:subject>
  <dc:creator>Jared Mastroianni</dc:creator>
  <dc:description>Fictional operating template. It does not approve a rate or establish a provider result.</dc:description>
  <cp:lastModifiedBy>Jared Mastroianni</cp:lastModifiedBy>
  <dcterms:created xsi:type="dcterms:W3CDTF">2026-09-22T17:16:45Z</dcterms:created>
  <dcterms:modified xsi:type="dcterms:W3CDTF">2026-09-22T17:16:45Z</dcterms:modified>
</cp:coreProperties>
</file>